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sl$\Ubuntu-20.04\home\saipadmaja\tms-etrucknow\src\assets\ordertemplate\"/>
    </mc:Choice>
  </mc:AlternateContent>
  <bookViews>
    <workbookView xWindow="0" yWindow="0" windowWidth="20490" windowHeight="7620"/>
  </bookViews>
  <sheets>
    <sheet name="Rate" sheetId="4" r:id="rId1"/>
  </sheets>
  <calcPr calcId="145621"/>
</workbook>
</file>

<file path=xl/sharedStrings.xml><?xml version="1.0" encoding="utf-8"?>
<sst xmlns="http://schemas.openxmlformats.org/spreadsheetml/2006/main" count="225" uniqueCount="216">
  <si>
    <t>Service Type</t>
  </si>
  <si>
    <t xml:space="preserve">Effective Date </t>
  </si>
  <si>
    <t>Expiry Date</t>
  </si>
  <si>
    <t>Amount</t>
  </si>
  <si>
    <t>Service Name</t>
  </si>
  <si>
    <t>Tarrif Type</t>
  </si>
  <si>
    <t>INR</t>
  </si>
  <si>
    <t>Lane ID</t>
  </si>
  <si>
    <t>Product</t>
  </si>
  <si>
    <t>Customer Profile</t>
  </si>
  <si>
    <t>Vendor Profile</t>
  </si>
  <si>
    <t>Charge ID</t>
  </si>
  <si>
    <t>FRT</t>
  </si>
  <si>
    <t>Charge Basis</t>
  </si>
  <si>
    <t>KG</t>
  </si>
  <si>
    <t>LDM</t>
  </si>
  <si>
    <t>TRIP</t>
  </si>
  <si>
    <t>Min Amt</t>
  </si>
  <si>
    <t>Fuel Surcharge</t>
  </si>
  <si>
    <t>Currency</t>
  </si>
  <si>
    <t>SGD</t>
  </si>
  <si>
    <t>NZD</t>
  </si>
  <si>
    <t>Geo Tier</t>
  </si>
  <si>
    <t>Geo Tier ID</t>
  </si>
  <si>
    <t>Rate Tier</t>
  </si>
  <si>
    <t>Rate Tier ID</t>
  </si>
  <si>
    <t>Exchange Rate ID</t>
  </si>
  <si>
    <t>BUY</t>
  </si>
  <si>
    <t>SELL</t>
  </si>
  <si>
    <t>AUD</t>
  </si>
  <si>
    <t>BHD</t>
  </si>
  <si>
    <t>BRL</t>
  </si>
  <si>
    <t>BWP</t>
  </si>
  <si>
    <t>CAD</t>
  </si>
  <si>
    <t xml:space="preserve"> CDF</t>
  </si>
  <si>
    <t>CHF</t>
  </si>
  <si>
    <t>CNY</t>
  </si>
  <si>
    <t>CZK</t>
  </si>
  <si>
    <t>DKK</t>
  </si>
  <si>
    <t>EGP</t>
  </si>
  <si>
    <t>ETB</t>
  </si>
  <si>
    <t>EUR</t>
  </si>
  <si>
    <t>GBP</t>
  </si>
  <si>
    <t>HKD</t>
  </si>
  <si>
    <t>IDR</t>
  </si>
  <si>
    <t>IQD</t>
  </si>
  <si>
    <t>JOD</t>
  </si>
  <si>
    <t>JPY</t>
  </si>
  <si>
    <t>KHR</t>
  </si>
  <si>
    <t>Kip</t>
  </si>
  <si>
    <t xml:space="preserve">KO Gold </t>
  </si>
  <si>
    <t>KRW</t>
  </si>
  <si>
    <t>CL-Classic</t>
  </si>
  <si>
    <t>LT-Less Than Truck Load</t>
  </si>
  <si>
    <t>MI-Military</t>
  </si>
  <si>
    <t>OF-FTL Oil&amp;Gas</t>
  </si>
  <si>
    <t>OG-Oil&amp;Gas</t>
  </si>
  <si>
    <t>OL-LTL Oil&amp;Gas</t>
  </si>
  <si>
    <t>PF-Pharma Chilled FTL</t>
  </si>
  <si>
    <t>PL-Pharma Chilled LTL</t>
  </si>
  <si>
    <t>SF-Secure Chain FTL</t>
  </si>
  <si>
    <t>SG-Special</t>
  </si>
  <si>
    <t>SL-Secure Chain LTL</t>
  </si>
  <si>
    <t>SP-Specialized Services</t>
  </si>
  <si>
    <t>XA-KN Aerospace</t>
  </si>
  <si>
    <t>XL-KN AsiaDirect FTL</t>
  </si>
  <si>
    <t>YL-KN AsiaLink LTL</t>
  </si>
  <si>
    <t>C-Courier</t>
  </si>
  <si>
    <t>GN-General</t>
  </si>
  <si>
    <t>PH-Pharma</t>
  </si>
  <si>
    <t>KN AsiaDirect</t>
  </si>
  <si>
    <t>KN PharmaChain</t>
  </si>
  <si>
    <t>KN Projects, Oil&amp;Gas</t>
  </si>
  <si>
    <t>KN Secure Chain</t>
  </si>
  <si>
    <t>KN Specialized Services</t>
  </si>
  <si>
    <t>LTL/FTL</t>
  </si>
  <si>
    <t>IntraCity</t>
  </si>
  <si>
    <t>Groupage</t>
  </si>
  <si>
    <t>CBM</t>
  </si>
  <si>
    <t>PER PIECE</t>
  </si>
  <si>
    <t>STOP</t>
  </si>
  <si>
    <t>KM</t>
  </si>
  <si>
    <t>HOURS</t>
  </si>
  <si>
    <t>KWD</t>
  </si>
  <si>
    <t>Kyat</t>
  </si>
  <si>
    <t>LKR</t>
  </si>
  <si>
    <t>LSL</t>
  </si>
  <si>
    <t>MWK</t>
  </si>
  <si>
    <t>MYR</t>
  </si>
  <si>
    <t>MZN</t>
  </si>
  <si>
    <t>OMR</t>
  </si>
  <si>
    <t>PEN</t>
  </si>
  <si>
    <t>PHP</t>
  </si>
  <si>
    <t>PKR</t>
  </si>
  <si>
    <t>PLN</t>
  </si>
  <si>
    <t>QAR</t>
  </si>
  <si>
    <t>RSD</t>
  </si>
  <si>
    <t>RUB</t>
  </si>
  <si>
    <t>RWF</t>
  </si>
  <si>
    <t>SOUTH KOREAN WON</t>
  </si>
  <si>
    <t>SSP</t>
  </si>
  <si>
    <t>SYP</t>
  </si>
  <si>
    <t>SZL</t>
  </si>
  <si>
    <t>THB</t>
  </si>
  <si>
    <t>TRY</t>
  </si>
  <si>
    <t>TWD</t>
  </si>
  <si>
    <t>TZS</t>
  </si>
  <si>
    <t>UGX</t>
  </si>
  <si>
    <t>USD</t>
  </si>
  <si>
    <t>VND</t>
  </si>
  <si>
    <t>YER</t>
  </si>
  <si>
    <t>ZAR</t>
  </si>
  <si>
    <t>ZMK</t>
  </si>
  <si>
    <t>ZWD</t>
  </si>
  <si>
    <t>ChargeId</t>
  </si>
  <si>
    <t>ABT-Abortive Journey</t>
  </si>
  <si>
    <t>ADM-Administration Charge</t>
  </si>
  <si>
    <t>ADV-Delivery Preadvise</t>
  </si>
  <si>
    <t>AGE-Agency Fee</t>
  </si>
  <si>
    <t>AHD-Airline Handling</t>
  </si>
  <si>
    <t>ATR-ATR1 Charges</t>
  </si>
  <si>
    <t>BLK-Bulky Goods Surcharge</t>
  </si>
  <si>
    <t>BNK-Bunker Surcharge</t>
  </si>
  <si>
    <t>BRI-Bridge Charges</t>
  </si>
  <si>
    <t>CAP-Capacity Surcharge</t>
  </si>
  <si>
    <t>CCL-Customs Clearance</t>
  </si>
  <si>
    <t>CDT-Customs Duty</t>
  </si>
  <si>
    <t>CEX-Customs Examination</t>
  </si>
  <si>
    <t>CIT-Cash In Transit</t>
  </si>
  <si>
    <t>CLM-Claims</t>
  </si>
  <si>
    <t>COD-COD Commission</t>
  </si>
  <si>
    <t>COL-Collection</t>
  </si>
  <si>
    <t>COM-Compliance Charges</t>
  </si>
  <si>
    <t>COO-Certificate of Origin Charges</t>
  </si>
  <si>
    <t>COS-Cooling Surcharge</t>
  </si>
  <si>
    <t>CPF-Consignment Processing Fee</t>
  </si>
  <si>
    <t>CRN-Crane Charge</t>
  </si>
  <si>
    <t>CSC-Customs Clearance</t>
  </si>
  <si>
    <t>CSE-Customs Examination</t>
  </si>
  <si>
    <t>CST-Customs Declaration</t>
  </si>
  <si>
    <t>CUD-T1 Creation</t>
  </si>
  <si>
    <t>CUR-Currency Adjustment Factor (CAF)</t>
  </si>
  <si>
    <t>DCC-Documentation Creation</t>
  </si>
  <si>
    <t>DEL-Delivery</t>
  </si>
  <si>
    <t>DEM-Demurrage</t>
  </si>
  <si>
    <t>DIS-Discount</t>
  </si>
  <si>
    <t>DOC-Export Documentation</t>
  </si>
  <si>
    <t>DPP-Due Payment Provision</t>
  </si>
  <si>
    <t>DSE-Delivery in special areas</t>
  </si>
  <si>
    <t>DTT-Delivery by team</t>
  </si>
  <si>
    <t>DUT-Customs Duty</t>
  </si>
  <si>
    <t>ECL-Express Collection</t>
  </si>
  <si>
    <t>EDL-Express Delivery</t>
  </si>
  <si>
    <t>ETH-Termnal Handling (Export)</t>
  </si>
  <si>
    <t>FAF-FAF</t>
  </si>
  <si>
    <t>FRR-Ferry Costs</t>
  </si>
  <si>
    <t>FRT-Freight Charges</t>
  </si>
  <si>
    <t>FUE-Fuel Surcharge</t>
  </si>
  <si>
    <t>HAZ-Hazardous Surcharge</t>
  </si>
  <si>
    <t>INS-Insurance</t>
  </si>
  <si>
    <t>ITH-Termnal Handling (Import)</t>
  </si>
  <si>
    <t>LBR-Labour</t>
  </si>
  <si>
    <t>LNH-Linehaul Costs</t>
  </si>
  <si>
    <t>LOO-Lift On/Off</t>
  </si>
  <si>
    <t>LSH-Lashing</t>
  </si>
  <si>
    <t>OSG-Oversized/Long Goods</t>
  </si>
  <si>
    <t>OTH-Other Additional Charges</t>
  </si>
  <si>
    <t>PEN-Penalty</t>
  </si>
  <si>
    <t>RED-Re-debit</t>
  </si>
  <si>
    <t>REI-REIMBURSEMENT</t>
  </si>
  <si>
    <t>REL-Re-loading</t>
  </si>
  <si>
    <t>RTN-Delivery</t>
  </si>
  <si>
    <t>RUAGE-Переадресация</t>
  </si>
  <si>
    <t>RUBLK-Сверхнормативное хранение при кросс-доке</t>
  </si>
  <si>
    <t>RUCLM-Претензия</t>
  </si>
  <si>
    <t>RUCOD-Фиксированный платеж</t>
  </si>
  <si>
    <t>RUCOL-Дополнительная точка загрузки</t>
  </si>
  <si>
    <t>RUDEL-Дополнительная точка выгрузки</t>
  </si>
  <si>
    <t>RUDEM-Простой на разгрузке</t>
  </si>
  <si>
    <t>RUDOC-Возврат документов</t>
  </si>
  <si>
    <t>RUETH-Услуги кросс-докинга</t>
  </si>
  <si>
    <t>RUFRT-Транспортно-экспедиционные услуги</t>
  </si>
  <si>
    <t>RUINS-Организация услуг по страхованию грузов</t>
  </si>
  <si>
    <t>RULOO-Погрузочно-разгрузочые работы</t>
  </si>
  <si>
    <t>RULSH-Изготовление дополнительной упаковки \ обрешетка</t>
  </si>
  <si>
    <t>RUOTH-Дополнительные услуги</t>
  </si>
  <si>
    <t>RUREL-Переупаковка на кросс-док складе</t>
  </si>
  <si>
    <t>RURTN-Стоимость возврата на склад грузоотправителя</t>
  </si>
  <si>
    <t>RUSTO-Обработка и хранение на складе</t>
  </si>
  <si>
    <t>RUTLD-Предоставление транспортного средства с гидробортом</t>
  </si>
  <si>
    <t>RUWAT-Проcтой на погрузке</t>
  </si>
  <si>
    <t>RUWRK-Обеспечение транспортной безопасности</t>
  </si>
  <si>
    <t>SDE-Second Delivery</t>
  </si>
  <si>
    <t>SPQ-Spot Quote</t>
  </si>
  <si>
    <t>STD-Stamp Duties</t>
  </si>
  <si>
    <t>STO-Storage</t>
  </si>
  <si>
    <t>TEM-Temperature Controlled Freight</t>
  </si>
  <si>
    <t>TLD-Tail Lift Delivery</t>
  </si>
  <si>
    <t>TOL-Road Toll Charges</t>
  </si>
  <si>
    <t>TRP-Tarp</t>
  </si>
  <si>
    <t>TRR-Trailer Rent</t>
  </si>
  <si>
    <t>TSB-Time Slot Booking</t>
  </si>
  <si>
    <t>UCO-Unsuccessful Collection</t>
  </si>
  <si>
    <t>UDE-Unsuccessful Delivery</t>
  </si>
  <si>
    <t>VAT-VAT</t>
  </si>
  <si>
    <t>WAT-Waiting Time</t>
  </si>
  <si>
    <t>WCL-Weekend Collection</t>
  </si>
  <si>
    <t>WHO-Work Hours</t>
  </si>
  <si>
    <t>WRK-Delivery</t>
  </si>
  <si>
    <t>XDO-Document (VAT exempt)</t>
  </si>
  <si>
    <t>XFR-Freight Cost (VAT exempt)</t>
  </si>
  <si>
    <t>XIN-Insurance (VAT Exempt)</t>
  </si>
  <si>
    <t>ServiceType</t>
  </si>
  <si>
    <t>Fixed</t>
  </si>
  <si>
    <t>FT-Full Truck Load</t>
  </si>
  <si>
    <t>KN AsiaLink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</si>
</sst>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Unicode MS"/>
    </font>
    <font>
      <sz val="9"/>
      <color indexed="63"/>
      <name val="Arial"/>
      <family val="2"/>
    </font>
    <font>
      <sz val="9"/>
      <color rgb="FF222222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3" borderId="1" xfId="0" applyFont="1" applyFill="1" applyBorder="1"/>
    <xf numFmtId="0" fontId="0" fillId="0" borderId="1" xfId="0" applyBorder="1"/>
    <xf numFmtId="15" fontId="0" fillId="0" borderId="1" xfId="0" applyNumberFormat="1" applyBorder="1"/>
    <xf numFmtId="0" fontId="0" fillId="0" borderId="1" xfId="0" applyFill="1" applyBorder="1"/>
    <xf numFmtId="0" fontId="0" fillId="6" borderId="1" xfId="0" applyFill="1" applyBorder="1"/>
    <xf numFmtId="0" fontId="2" fillId="0" borderId="0" xfId="0" applyFont="1" applyAlignment="1">
      <alignment vertical="center"/>
    </xf>
    <xf numFmtId="49" fontId="3" fillId="7" borderId="2" xfId="0" applyNumberFormat="1" applyFont="1" applyFill="1" applyBorder="1"/>
    <xf numFmtId="49" fontId="3" fillId="7" borderId="6" xfId="0" applyNumberFormat="1" applyFont="1" applyFill="1" applyBorder="1"/>
    <xf numFmtId="49" fontId="3" fillId="7" borderId="7" xfId="0" applyNumberFormat="1" applyFont="1" applyFill="1" applyBorder="1"/>
    <xf numFmtId="49" fontId="3" fillId="7" borderId="1" xfId="0" applyNumberFormat="1" applyFont="1" applyFill="1" applyBorder="1"/>
    <xf numFmtId="49" fontId="3" fillId="7" borderId="8" xfId="0" applyNumberFormat="1" applyFont="1" applyFill="1" applyBorder="1"/>
    <xf numFmtId="164" fontId="3" fillId="7" borderId="1" xfId="0" applyNumberFormat="1" applyFont="1" applyFill="1" applyBorder="1"/>
    <xf numFmtId="0" fontId="4" fillId="0" borderId="1" xfId="0" applyFont="1" applyBorder="1"/>
    <xf numFmtId="0" fontId="0" fillId="2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BE99"/>
  <sheetViews>
    <sheetView tabSelected="1" workbookViewId="0">
      <selection activeCell="BC4" sqref="BC4"/>
    </sheetView>
  </sheetViews>
  <sheetFormatPr defaultColWidth="12.5703125" defaultRowHeight="15"/>
  <cols>
    <col min="3" max="3" width="15.28515625" bestFit="1" customWidth="1"/>
    <col min="4" max="4" width="17.28515625" bestFit="1" customWidth="1"/>
    <col min="5" max="5" width="17.28515625" customWidth="1"/>
    <col min="6" max="6" width="7.42578125" bestFit="1" customWidth="1"/>
    <col min="7" max="7" width="16.140625" bestFit="1" customWidth="1"/>
    <col min="8" max="8" width="14.140625" bestFit="1" customWidth="1"/>
    <col min="9" max="9" width="14" bestFit="1" customWidth="1"/>
    <col min="11" max="11" width="10.28515625" bestFit="1" customWidth="1"/>
    <col min="12" max="12" width="13.85546875" bestFit="1" customWidth="1"/>
    <col min="13" max="17" width="13.85546875" customWidth="1"/>
    <col min="51" max="51" width="13.5703125" customWidth="1"/>
    <col min="52" max="52" width="12.5703125" customWidth="1"/>
    <col min="53" max="53" width="22.42578125" customWidth="1"/>
    <col min="55" max="55" width="22.5703125" customWidth="1"/>
    <col min="57" max="57" width="36.42578125" customWidth="1"/>
  </cols>
  <sheetData>
    <row r="1" spans="2:57">
      <c r="K1" s="14" t="s">
        <v>213</v>
      </c>
      <c r="L1" s="14"/>
      <c r="M1" s="14"/>
      <c r="N1" s="14"/>
      <c r="O1" s="14"/>
      <c r="P1" s="14"/>
      <c r="Q1" s="14"/>
      <c r="R1" s="15" t="s">
        <v>22</v>
      </c>
      <c r="S1" s="16"/>
      <c r="T1" s="17"/>
      <c r="U1" s="18" t="s">
        <v>24</v>
      </c>
      <c r="V1" s="19"/>
      <c r="W1" s="20"/>
      <c r="AZ1" s="1" t="s">
        <v>5</v>
      </c>
      <c r="BA1" s="1" t="s">
        <v>212</v>
      </c>
      <c r="BB1" s="1" t="s">
        <v>19</v>
      </c>
      <c r="BC1" s="1" t="s">
        <v>8</v>
      </c>
      <c r="BD1" s="1" t="s">
        <v>13</v>
      </c>
      <c r="BE1" s="1" t="s">
        <v>114</v>
      </c>
    </row>
    <row r="2" spans="2:57">
      <c r="B2" s="1" t="s">
        <v>5</v>
      </c>
      <c r="C2" s="1" t="s">
        <v>0</v>
      </c>
      <c r="D2" s="1" t="s">
        <v>4</v>
      </c>
      <c r="E2" s="1" t="s">
        <v>8</v>
      </c>
      <c r="F2" s="1" t="s">
        <v>7</v>
      </c>
      <c r="G2" s="1" t="s">
        <v>9</v>
      </c>
      <c r="H2" s="1" t="s">
        <v>10</v>
      </c>
      <c r="I2" s="1" t="s">
        <v>1</v>
      </c>
      <c r="J2" s="1" t="s">
        <v>2</v>
      </c>
      <c r="K2" s="1" t="s">
        <v>11</v>
      </c>
      <c r="L2" s="1" t="s">
        <v>26</v>
      </c>
      <c r="M2" s="1" t="s">
        <v>13</v>
      </c>
      <c r="N2" s="1" t="s">
        <v>17</v>
      </c>
      <c r="O2" s="1" t="s">
        <v>3</v>
      </c>
      <c r="P2" s="1" t="s">
        <v>18</v>
      </c>
      <c r="Q2" s="1" t="s">
        <v>19</v>
      </c>
      <c r="R2" s="1" t="s">
        <v>23</v>
      </c>
      <c r="S2" s="1" t="s">
        <v>11</v>
      </c>
      <c r="T2" s="1" t="s">
        <v>19</v>
      </c>
      <c r="U2" s="1" t="s">
        <v>25</v>
      </c>
      <c r="V2" s="1" t="s">
        <v>11</v>
      </c>
      <c r="W2" s="1" t="s">
        <v>19</v>
      </c>
    </row>
    <row r="3" spans="2:57">
      <c r="B3" s="5" t="s">
        <v>27</v>
      </c>
      <c r="C3" s="4"/>
      <c r="D3" s="2"/>
      <c r="E3" s="4"/>
      <c r="F3" s="2"/>
      <c r="G3" s="2"/>
      <c r="H3" s="2"/>
      <c r="I3" s="3"/>
      <c r="J3" s="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AZ3" s="2" t="s">
        <v>27</v>
      </c>
      <c r="BA3" s="7" t="s">
        <v>52</v>
      </c>
      <c r="BB3" t="s">
        <v>29</v>
      </c>
      <c r="BC3" s="10" t="s">
        <v>70</v>
      </c>
      <c r="BD3" t="s">
        <v>14</v>
      </c>
      <c r="BE3" s="6" t="s">
        <v>115</v>
      </c>
    </row>
    <row r="4" spans="2:57">
      <c r="B4" s="5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AZ4" s="2" t="s">
        <v>28</v>
      </c>
      <c r="BA4" s="7" t="s">
        <v>214</v>
      </c>
      <c r="BB4" t="s">
        <v>30</v>
      </c>
      <c r="BC4" s="10" t="s">
        <v>215</v>
      </c>
      <c r="BD4" t="s">
        <v>15</v>
      </c>
      <c r="BE4" s="11" t="s">
        <v>116</v>
      </c>
    </row>
    <row r="5" spans="2:57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BA5" s="8" t="s">
        <v>53</v>
      </c>
      <c r="BB5" s="6" t="s">
        <v>31</v>
      </c>
      <c r="BC5" s="10" t="s">
        <v>71</v>
      </c>
      <c r="BD5" t="s">
        <v>78</v>
      </c>
      <c r="BE5" t="s">
        <v>117</v>
      </c>
    </row>
    <row r="6" spans="2:57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BA6" s="8" t="s">
        <v>54</v>
      </c>
      <c r="BB6" s="6" t="s">
        <v>32</v>
      </c>
      <c r="BC6" s="10" t="s">
        <v>72</v>
      </c>
      <c r="BD6" t="s">
        <v>79</v>
      </c>
      <c r="BE6" t="s">
        <v>118</v>
      </c>
    </row>
    <row r="7" spans="2:57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BA7" s="8" t="s">
        <v>55</v>
      </c>
      <c r="BB7" s="6" t="s">
        <v>33</v>
      </c>
      <c r="BC7" s="10" t="s">
        <v>73</v>
      </c>
      <c r="BD7" t="s">
        <v>80</v>
      </c>
      <c r="BE7" t="s">
        <v>119</v>
      </c>
    </row>
    <row r="8" spans="2:57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BA8" s="8" t="s">
        <v>56</v>
      </c>
      <c r="BB8" s="6" t="s">
        <v>34</v>
      </c>
      <c r="BC8" s="10" t="s">
        <v>74</v>
      </c>
      <c r="BD8" t="s">
        <v>16</v>
      </c>
      <c r="BE8" t="s">
        <v>120</v>
      </c>
    </row>
    <row r="9" spans="2:57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BA9" s="8" t="s">
        <v>57</v>
      </c>
      <c r="BB9" s="6" t="s">
        <v>35</v>
      </c>
      <c r="BC9" s="12" t="s">
        <v>75</v>
      </c>
      <c r="BD9" t="s">
        <v>81</v>
      </c>
      <c r="BE9" t="s">
        <v>121</v>
      </c>
    </row>
    <row r="10" spans="2:57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BA10" s="8" t="s">
        <v>58</v>
      </c>
      <c r="BB10" s="6" t="s">
        <v>36</v>
      </c>
      <c r="BC10" s="13" t="s">
        <v>76</v>
      </c>
      <c r="BD10" t="s">
        <v>82</v>
      </c>
      <c r="BE10" t="s">
        <v>122</v>
      </c>
    </row>
    <row r="11" spans="2:57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BA11" s="8" t="s">
        <v>59</v>
      </c>
      <c r="BB11" s="6" t="s">
        <v>37</v>
      </c>
      <c r="BC11" s="10" t="s">
        <v>77</v>
      </c>
      <c r="BD11" t="s">
        <v>12</v>
      </c>
      <c r="BE11" t="s">
        <v>123</v>
      </c>
    </row>
    <row r="12" spans="2:57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BA12" s="8" t="s">
        <v>60</v>
      </c>
      <c r="BB12" s="6" t="s">
        <v>38</v>
      </c>
      <c r="BE12" t="s">
        <v>124</v>
      </c>
    </row>
    <row r="13" spans="2:57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BA13" s="8" t="s">
        <v>61</v>
      </c>
      <c r="BB13" s="6" t="s">
        <v>39</v>
      </c>
      <c r="BE13" t="s">
        <v>125</v>
      </c>
    </row>
    <row r="14" spans="2:5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BA14" s="8" t="s">
        <v>62</v>
      </c>
      <c r="BB14" s="6" t="s">
        <v>40</v>
      </c>
      <c r="BE14" t="s">
        <v>126</v>
      </c>
    </row>
    <row r="15" spans="2:5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BA15" s="8" t="s">
        <v>63</v>
      </c>
      <c r="BB15" s="6" t="s">
        <v>41</v>
      </c>
      <c r="BE15" t="s">
        <v>127</v>
      </c>
    </row>
    <row r="16" spans="2:5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BA16" s="8" t="s">
        <v>64</v>
      </c>
      <c r="BB16" s="6" t="s">
        <v>42</v>
      </c>
      <c r="BE16" t="s">
        <v>128</v>
      </c>
    </row>
    <row r="17" spans="2:5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BA17" s="8" t="s">
        <v>65</v>
      </c>
      <c r="BB17" s="6" t="s">
        <v>43</v>
      </c>
      <c r="BE17" t="s">
        <v>129</v>
      </c>
    </row>
    <row r="18" spans="2:5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BA18" s="8" t="s">
        <v>66</v>
      </c>
      <c r="BB18" s="6" t="s">
        <v>44</v>
      </c>
      <c r="BE18" t="s">
        <v>130</v>
      </c>
    </row>
    <row r="19" spans="2:5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BA19" s="9" t="s">
        <v>67</v>
      </c>
      <c r="BB19" s="6" t="s">
        <v>6</v>
      </c>
      <c r="BE19" t="s">
        <v>131</v>
      </c>
    </row>
    <row r="20" spans="2:57">
      <c r="BA20" s="9" t="s">
        <v>68</v>
      </c>
      <c r="BB20" s="6" t="s">
        <v>45</v>
      </c>
      <c r="BE20" t="s">
        <v>132</v>
      </c>
    </row>
    <row r="21" spans="2:57">
      <c r="BA21" s="9" t="s">
        <v>69</v>
      </c>
      <c r="BB21" s="6" t="s">
        <v>46</v>
      </c>
      <c r="BE21" t="s">
        <v>133</v>
      </c>
    </row>
    <row r="22" spans="2:57">
      <c r="BB22" s="6" t="s">
        <v>47</v>
      </c>
      <c r="BE22" t="s">
        <v>134</v>
      </c>
    </row>
    <row r="23" spans="2:57">
      <c r="BB23" s="6" t="s">
        <v>48</v>
      </c>
      <c r="BE23" t="s">
        <v>135</v>
      </c>
    </row>
    <row r="24" spans="2:57">
      <c r="BB24" s="6" t="s">
        <v>49</v>
      </c>
      <c r="BE24" t="s">
        <v>136</v>
      </c>
    </row>
    <row r="25" spans="2:57">
      <c r="BB25" s="6" t="s">
        <v>50</v>
      </c>
      <c r="BE25" t="s">
        <v>137</v>
      </c>
    </row>
    <row r="26" spans="2:57">
      <c r="BB26" s="6" t="s">
        <v>51</v>
      </c>
      <c r="BE26" t="s">
        <v>138</v>
      </c>
    </row>
    <row r="27" spans="2:57">
      <c r="BB27" s="6" t="s">
        <v>83</v>
      </c>
      <c r="BE27" t="s">
        <v>139</v>
      </c>
    </row>
    <row r="28" spans="2:57">
      <c r="BB28" s="6" t="s">
        <v>84</v>
      </c>
      <c r="BE28" t="s">
        <v>140</v>
      </c>
    </row>
    <row r="29" spans="2:57">
      <c r="BB29" s="6" t="s">
        <v>85</v>
      </c>
      <c r="BE29" t="s">
        <v>141</v>
      </c>
    </row>
    <row r="30" spans="2:57">
      <c r="BB30" s="6" t="s">
        <v>86</v>
      </c>
      <c r="BE30" t="s">
        <v>142</v>
      </c>
    </row>
    <row r="31" spans="2:57">
      <c r="BB31" s="6" t="s">
        <v>87</v>
      </c>
      <c r="BE31" t="s">
        <v>143</v>
      </c>
    </row>
    <row r="32" spans="2:57">
      <c r="BB32" s="6" t="s">
        <v>88</v>
      </c>
      <c r="BE32" t="s">
        <v>144</v>
      </c>
    </row>
    <row r="33" spans="54:57">
      <c r="BB33" s="6" t="s">
        <v>89</v>
      </c>
      <c r="BE33" t="s">
        <v>145</v>
      </c>
    </row>
    <row r="34" spans="54:57">
      <c r="BB34" s="6" t="s">
        <v>21</v>
      </c>
      <c r="BE34" t="s">
        <v>146</v>
      </c>
    </row>
    <row r="35" spans="54:57">
      <c r="BB35" s="6" t="s">
        <v>90</v>
      </c>
      <c r="BE35" t="s">
        <v>147</v>
      </c>
    </row>
    <row r="36" spans="54:57">
      <c r="BB36" s="6" t="s">
        <v>91</v>
      </c>
      <c r="BE36" t="s">
        <v>148</v>
      </c>
    </row>
    <row r="37" spans="54:57">
      <c r="BB37" s="6" t="s">
        <v>92</v>
      </c>
      <c r="BE37" t="s">
        <v>149</v>
      </c>
    </row>
    <row r="38" spans="54:57">
      <c r="BB38" s="6" t="s">
        <v>93</v>
      </c>
      <c r="BE38" t="s">
        <v>150</v>
      </c>
    </row>
    <row r="39" spans="54:57">
      <c r="BB39" s="6" t="s">
        <v>94</v>
      </c>
      <c r="BE39" t="s">
        <v>151</v>
      </c>
    </row>
    <row r="40" spans="54:57">
      <c r="BB40" s="6" t="s">
        <v>95</v>
      </c>
      <c r="BE40" t="s">
        <v>152</v>
      </c>
    </row>
    <row r="41" spans="54:57">
      <c r="BB41" s="6" t="s">
        <v>96</v>
      </c>
      <c r="BE41" t="s">
        <v>153</v>
      </c>
    </row>
    <row r="42" spans="54:57">
      <c r="BB42" s="6" t="s">
        <v>97</v>
      </c>
      <c r="BE42" t="s">
        <v>154</v>
      </c>
    </row>
    <row r="43" spans="54:57">
      <c r="BB43" s="6" t="s">
        <v>98</v>
      </c>
      <c r="BE43" t="s">
        <v>155</v>
      </c>
    </row>
    <row r="44" spans="54:57">
      <c r="BB44" s="6" t="s">
        <v>20</v>
      </c>
      <c r="BE44" t="s">
        <v>156</v>
      </c>
    </row>
    <row r="45" spans="54:57">
      <c r="BB45" s="6" t="s">
        <v>99</v>
      </c>
      <c r="BE45" t="s">
        <v>157</v>
      </c>
    </row>
    <row r="46" spans="54:57">
      <c r="BB46" s="6" t="s">
        <v>100</v>
      </c>
      <c r="BE46" t="s">
        <v>158</v>
      </c>
    </row>
    <row r="47" spans="54:57">
      <c r="BB47" s="6" t="s">
        <v>101</v>
      </c>
      <c r="BE47" t="s">
        <v>159</v>
      </c>
    </row>
    <row r="48" spans="54:57">
      <c r="BB48" s="6" t="s">
        <v>102</v>
      </c>
      <c r="BE48" t="s">
        <v>160</v>
      </c>
    </row>
    <row r="49" spans="54:57">
      <c r="BB49" s="6" t="s">
        <v>103</v>
      </c>
      <c r="BE49" t="s">
        <v>161</v>
      </c>
    </row>
    <row r="50" spans="54:57">
      <c r="BB50" s="6" t="s">
        <v>104</v>
      </c>
      <c r="BE50" t="s">
        <v>162</v>
      </c>
    </row>
    <row r="51" spans="54:57">
      <c r="BB51" s="6" t="s">
        <v>105</v>
      </c>
      <c r="BE51" t="s">
        <v>163</v>
      </c>
    </row>
    <row r="52" spans="54:57">
      <c r="BB52" s="6" t="s">
        <v>106</v>
      </c>
      <c r="BE52" t="s">
        <v>164</v>
      </c>
    </row>
    <row r="53" spans="54:57">
      <c r="BB53" s="6" t="s">
        <v>107</v>
      </c>
      <c r="BE53" t="s">
        <v>165</v>
      </c>
    </row>
    <row r="54" spans="54:57">
      <c r="BB54" s="6" t="s">
        <v>108</v>
      </c>
      <c r="BE54" t="s">
        <v>166</v>
      </c>
    </row>
    <row r="55" spans="54:57">
      <c r="BB55" s="6" t="s">
        <v>109</v>
      </c>
      <c r="BE55" t="s">
        <v>167</v>
      </c>
    </row>
    <row r="56" spans="54:57">
      <c r="BB56" s="6" t="s">
        <v>110</v>
      </c>
      <c r="BE56" t="s">
        <v>168</v>
      </c>
    </row>
    <row r="57" spans="54:57">
      <c r="BB57" s="6" t="s">
        <v>111</v>
      </c>
      <c r="BE57" t="s">
        <v>169</v>
      </c>
    </row>
    <row r="58" spans="54:57">
      <c r="BB58" s="6" t="s">
        <v>112</v>
      </c>
      <c r="BE58" t="s">
        <v>170</v>
      </c>
    </row>
    <row r="59" spans="54:57">
      <c r="BB59" s="6" t="s">
        <v>113</v>
      </c>
      <c r="BE59" t="s">
        <v>171</v>
      </c>
    </row>
    <row r="60" spans="54:57">
      <c r="BE60" t="s">
        <v>172</v>
      </c>
    </row>
    <row r="61" spans="54:57">
      <c r="BE61" t="s">
        <v>173</v>
      </c>
    </row>
    <row r="62" spans="54:57">
      <c r="BE62" t="s">
        <v>174</v>
      </c>
    </row>
    <row r="63" spans="54:57">
      <c r="BE63" t="s">
        <v>175</v>
      </c>
    </row>
    <row r="64" spans="54:57">
      <c r="BE64" t="s">
        <v>176</v>
      </c>
    </row>
    <row r="65" spans="57:57">
      <c r="BE65" t="s">
        <v>177</v>
      </c>
    </row>
    <row r="66" spans="57:57">
      <c r="BE66" t="s">
        <v>178</v>
      </c>
    </row>
    <row r="67" spans="57:57">
      <c r="BE67" t="s">
        <v>179</v>
      </c>
    </row>
    <row r="68" spans="57:57">
      <c r="BE68" t="s">
        <v>180</v>
      </c>
    </row>
    <row r="69" spans="57:57">
      <c r="BE69" t="s">
        <v>181</v>
      </c>
    </row>
    <row r="70" spans="57:57">
      <c r="BE70" t="s">
        <v>182</v>
      </c>
    </row>
    <row r="71" spans="57:57">
      <c r="BE71" t="s">
        <v>183</v>
      </c>
    </row>
    <row r="72" spans="57:57">
      <c r="BE72" t="s">
        <v>184</v>
      </c>
    </row>
    <row r="73" spans="57:57">
      <c r="BE73" t="s">
        <v>185</v>
      </c>
    </row>
    <row r="74" spans="57:57">
      <c r="BE74" t="s">
        <v>186</v>
      </c>
    </row>
    <row r="75" spans="57:57">
      <c r="BE75" t="s">
        <v>187</v>
      </c>
    </row>
    <row r="76" spans="57:57">
      <c r="BE76" t="s">
        <v>188</v>
      </c>
    </row>
    <row r="77" spans="57:57">
      <c r="BE77" t="s">
        <v>189</v>
      </c>
    </row>
    <row r="78" spans="57:57">
      <c r="BE78" t="s">
        <v>190</v>
      </c>
    </row>
    <row r="79" spans="57:57">
      <c r="BE79" t="s">
        <v>191</v>
      </c>
    </row>
    <row r="80" spans="57:57">
      <c r="BE80" t="s">
        <v>192</v>
      </c>
    </row>
    <row r="81" spans="57:57">
      <c r="BE81" t="s">
        <v>193</v>
      </c>
    </row>
    <row r="82" spans="57:57">
      <c r="BE82" t="s">
        <v>194</v>
      </c>
    </row>
    <row r="83" spans="57:57">
      <c r="BE83" t="s">
        <v>195</v>
      </c>
    </row>
    <row r="84" spans="57:57">
      <c r="BE84" t="s">
        <v>196</v>
      </c>
    </row>
    <row r="85" spans="57:57">
      <c r="BE85" t="s">
        <v>197</v>
      </c>
    </row>
    <row r="86" spans="57:57">
      <c r="BE86" t="s">
        <v>198</v>
      </c>
    </row>
    <row r="87" spans="57:57">
      <c r="BE87" t="s">
        <v>199</v>
      </c>
    </row>
    <row r="88" spans="57:57">
      <c r="BE88" t="s">
        <v>200</v>
      </c>
    </row>
    <row r="89" spans="57:57">
      <c r="BE89" t="s">
        <v>201</v>
      </c>
    </row>
    <row r="90" spans="57:57">
      <c r="BE90" t="s">
        <v>202</v>
      </c>
    </row>
    <row r="91" spans="57:57">
      <c r="BE91" t="s">
        <v>203</v>
      </c>
    </row>
    <row r="92" spans="57:57">
      <c r="BE92" t="s">
        <v>204</v>
      </c>
    </row>
    <row r="93" spans="57:57">
      <c r="BE93" t="s">
        <v>205</v>
      </c>
    </row>
    <row r="94" spans="57:57">
      <c r="BE94" t="s">
        <v>206</v>
      </c>
    </row>
    <row r="95" spans="57:57">
      <c r="BE95" t="s">
        <v>207</v>
      </c>
    </row>
    <row r="96" spans="57:57">
      <c r="BE96" t="s">
        <v>208</v>
      </c>
    </row>
    <row r="97" spans="57:57">
      <c r="BE97" t="s">
        <v>209</v>
      </c>
    </row>
    <row r="98" spans="57:57">
      <c r="BE98" t="s">
        <v>210</v>
      </c>
    </row>
    <row r="99" spans="57:57">
      <c r="BE99" t="s">
        <v>211</v>
      </c>
    </row>
  </sheetData>
  <mergeCells count="3">
    <mergeCell ref="K1:Q1"/>
    <mergeCell ref="R1:T1"/>
    <mergeCell ref="U1:W1"/>
  </mergeCells>
  <dataValidations count="6">
    <dataValidation type="list" allowBlank="1" showInputMessage="1" showErrorMessage="1" sqref="B3:B4">
      <formula1>$AZ$3:$AZ$4</formula1>
    </dataValidation>
    <dataValidation type="list" allowBlank="1" showInputMessage="1" showErrorMessage="1" sqref="C3">
      <formula1>$BA$3:$BA$21</formula1>
    </dataValidation>
    <dataValidation type="list" allowBlank="1" showInputMessage="1" showErrorMessage="1" sqref="E3">
      <formula1>$BC$3:$BC$11</formula1>
    </dataValidation>
    <dataValidation type="list" allowBlank="1" showInputMessage="1" showErrorMessage="1" sqref="M3">
      <formula1>$BD$3:$BD$11</formula1>
    </dataValidation>
    <dataValidation type="list" allowBlank="1" showInputMessage="1" showErrorMessage="1" sqref="Q3 T3 W3">
      <formula1>$BB$3:$BB$59</formula1>
    </dataValidation>
    <dataValidation type="list" allowBlank="1" showInputMessage="1" showErrorMessage="1" sqref="K3 S3 V3">
      <formula1>$BE$3:$BE$99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Yadav, Bs / Kuehne + Nagel / SIN ZO-I</dc:creator>
  <cp:lastModifiedBy>Kasturi, Sai / Kuehne + Nagel / Del MO-ID</cp:lastModifiedBy>
  <dcterms:created xsi:type="dcterms:W3CDTF">2020-06-13T06:33:32Z</dcterms:created>
  <dcterms:modified xsi:type="dcterms:W3CDTF">2023-07-25T10:09:57Z</dcterms:modified>
</cp:coreProperties>
</file>